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Sheet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<sst xmlns="http://schemas.openxmlformats.org/spreadsheetml/2006/main" count="13" uniqueCount="13">
  <si>
    <t xml:space="preserve">Liczba znaków</t>
  </si>
  <si>
    <t>Tasiemiec</t>
  </si>
  <si>
    <t xml:space="preserve">Limit znaków</t>
  </si>
  <si>
    <t>Separator</t>
  </si>
  <si>
    <t>Kilofor</t>
  </si>
  <si>
    <t>Wykorzystano</t>
  </si>
  <si>
    <t>Powtórzeń</t>
  </si>
  <si>
    <t>Tekst</t>
  </si>
  <si>
    <t xml:space="preserve">Linia tasiemca</t>
  </si>
  <si>
    <t>Znaki</t>
  </si>
  <si>
    <t>Siema</t>
  </si>
  <si>
    <t>Bólso</t>
  </si>
  <si>
    <t>Dogry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</si>
</sst>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  <scheme val="minor"/>
    </font>
    <font>
      <sz val="11.000000"/>
      <color rgb="FF3F3F76"/>
      <name val="Calibri"/>
      <scheme val="minor"/>
    </font>
    <font>
      <sz val="11.000000"/>
      <color rgb="FF006100"/>
      <name val="Calibri"/>
      <scheme val="minor"/>
    </font>
    <font>
      <sz val="11.000000"/>
      <color theme="0"/>
      <name val="Calibri"/>
      <scheme val="minor"/>
    </font>
    <font>
      <b/>
      <sz val="11.000000"/>
      <color rgb="FF3F3F3F"/>
      <name val="Calibri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47"/>
        <bgColor indexed="47"/>
      </patternFill>
    </fill>
    <fill>
      <patternFill patternType="none"/>
    </fill>
    <fill>
      <patternFill patternType="solid">
        <fgColor rgb="FFC6EFCE"/>
        <bgColor rgb="FFC6EFCE"/>
      </patternFill>
    </fill>
    <fill>
      <patternFill patternType="solid">
        <fgColor theme="8"/>
        <bgColor theme="8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7"/>
        <bgColor theme="7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  <bgColor rgb="FFF2F2F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0" tint="-0.049989318521683403"/>
        <bgColor theme="0" tint="-0.049989318521683403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thick">
        <color auto="1"/>
      </left>
      <right style="none"/>
      <top style="thick">
        <color auto="1"/>
      </top>
      <bottom style="none"/>
      <diagonal style="none"/>
    </border>
    <border>
      <left style="none"/>
      <right style="thick">
        <color auto="1"/>
      </right>
      <top style="thick">
        <color auto="1"/>
      </top>
      <bottom style="none"/>
      <diagonal style="none"/>
    </border>
    <border>
      <left style="none"/>
      <right style="none"/>
      <top style="thick">
        <color auto="1"/>
      </top>
      <bottom style="none"/>
      <diagonal style="none"/>
    </border>
    <border>
      <left style="thick">
        <color auto="1"/>
      </left>
      <right style="none"/>
      <top style="none"/>
      <bottom style="none"/>
      <diagonal style="none"/>
    </border>
    <border>
      <left style="none"/>
      <right style="thick">
        <color auto="1"/>
      </right>
      <top style="none"/>
      <bottom style="none"/>
      <diagonal style="none"/>
    </border>
    <border>
      <left style="thick">
        <color auto="1"/>
      </left>
      <right style="none"/>
      <top style="none"/>
      <bottom style="thick">
        <color auto="1"/>
      </bottom>
      <diagonal style="none"/>
    </border>
    <border>
      <left style="none"/>
      <right style="none"/>
      <top style="none"/>
      <bottom style="thick">
        <color auto="1"/>
      </bottom>
      <diagonal style="none"/>
    </border>
    <border>
      <left style="none"/>
      <right style="thick">
        <color auto="1"/>
      </right>
      <top style="none"/>
      <bottom style="thick">
        <color auto="1"/>
      </bottom>
      <diagonal style="none"/>
    </border>
  </borders>
  <cellStyleXfs count="18">
    <xf fontId="0" fillId="0" borderId="0" numFmtId="0" applyNumberFormat="1" applyFont="1" applyFill="1" applyBorder="1"/>
    <xf fontId="1" fillId="2" borderId="1" numFmtId="0" applyNumberFormat="0" applyFont="1" applyFill="1" applyBorder="1"/>
    <xf fontId="0" fillId="3" borderId="0" numFmtId="9" applyNumberFormat="1" applyFont="0" applyFill="0" applyBorder="0"/>
    <xf fontId="2" fillId="4" borderId="0" numFmtId="0" applyNumberFormat="0" applyFont="1" applyFill="1" applyBorder="0"/>
    <xf fontId="3" fillId="5" borderId="0" numFmtId="0" applyNumberFormat="0" applyFont="1" applyFill="1" applyBorder="0"/>
    <xf fontId="3" fillId="6" borderId="0" numFmtId="0" applyNumberFormat="0" applyFont="1" applyFill="1" applyBorder="0"/>
    <xf fontId="0" fillId="7" borderId="0" numFmtId="0" applyNumberFormat="0" applyFont="1" applyFill="1" applyBorder="0"/>
    <xf fontId="3" fillId="8" borderId="0" numFmtId="0" applyNumberFormat="0" applyFont="1" applyFill="1" applyBorder="0"/>
    <xf fontId="0" fillId="9" borderId="0" numFmtId="0" applyNumberFormat="0" applyFont="1" applyFill="1" applyBorder="0"/>
    <xf fontId="3" fillId="10" borderId="0" numFmtId="0" applyNumberFormat="0" applyFont="1" applyFill="1" applyBorder="0"/>
    <xf fontId="0" fillId="11" borderId="0" numFmtId="0" applyNumberFormat="0" applyFont="1" applyFill="1" applyBorder="0"/>
    <xf fontId="0" fillId="12" borderId="0" numFmtId="0" applyNumberFormat="0" applyFont="1" applyFill="1" applyBorder="0"/>
    <xf fontId="3" fillId="13" borderId="0" numFmtId="0" applyNumberFormat="0" applyFont="1" applyFill="1" applyBorder="0"/>
    <xf fontId="3" fillId="14" borderId="0" numFmtId="0" applyNumberFormat="0" applyFont="1" applyFill="1" applyBorder="0"/>
    <xf fontId="0" fillId="15" borderId="0" numFmtId="0" applyNumberFormat="0" applyFont="1" applyFill="1" applyBorder="0"/>
    <xf fontId="4" fillId="16" borderId="2" numFmtId="0" applyNumberFormat="0" applyFont="1" applyFill="1" applyBorder="1"/>
    <xf fontId="0" fillId="17" borderId="0" numFmtId="0" applyNumberFormat="0" applyFont="1" applyFill="1" applyBorder="0"/>
    <xf fontId="0" fillId="18" borderId="0" numFmtId="0" applyNumberFormat="0" applyFont="1" applyFill="1" applyBorder="0"/>
  </cellStyleXfs>
  <cellXfs count="27">
    <xf fontId="0" fillId="0" borderId="0" numFmtId="0" xfId="0"/>
    <xf fontId="3" fillId="14" borderId="3" numFmtId="0" xfId="13" applyFont="1" applyFill="1" applyBorder="1"/>
    <xf fontId="0" fillId="19" borderId="4" numFmtId="0" xfId="0" applyFill="1" applyBorder="1"/>
    <xf fontId="0" fillId="0" borderId="0" numFmtId="0" xfId="0" applyAlignment="1">
      <alignment shrinkToFit="1"/>
    </xf>
    <xf fontId="3" fillId="10" borderId="3" numFmtId="0" xfId="9" applyFont="1" applyFill="1" applyBorder="1"/>
    <xf fontId="0" fillId="11" borderId="5" numFmtId="0" xfId="10" applyFill="1" applyBorder="1" applyAlignment="1">
      <alignment horizontal="left" shrinkToFit="1"/>
    </xf>
    <xf fontId="0" fillId="17" borderId="4" numFmtId="0" xfId="16" applyFill="1" applyBorder="1"/>
    <xf fontId="3" fillId="6" borderId="6" numFmtId="0" xfId="5" applyFont="1" applyFill="1" applyBorder="1"/>
    <xf fontId="0" fillId="7" borderId="7" numFmtId="0" xfId="6" applyFill="1" applyBorder="1"/>
    <xf fontId="3" fillId="8" borderId="8" numFmtId="0" xfId="7" applyFont="1" applyFill="1" applyBorder="1"/>
    <xf fontId="0" fillId="9" borderId="9" numFmtId="0" xfId="8" applyFill="1" applyBorder="1" applyAlignment="1">
      <alignment horizontal="left" shrinkToFit="1"/>
    </xf>
    <xf fontId="0" fillId="18" borderId="10" numFmtId="0" xfId="17" applyFill="1" applyBorder="1"/>
    <xf fontId="3" fillId="10" borderId="8" numFmtId="0" xfId="9" applyFont="1" applyFill="1" applyBorder="1"/>
    <xf fontId="0" fillId="0" borderId="10" numFmtId="10" xfId="2" applyNumberFormat="1" applyBorder="1"/>
    <xf fontId="3" fillId="6" borderId="3" numFmtId="0" xfId="5" applyFont="1" applyFill="1" applyBorder="1"/>
    <xf fontId="3" fillId="10" borderId="5" numFmtId="0" xfId="9" applyFont="1" applyFill="1" applyBorder="1"/>
    <xf fontId="3" fillId="14" borderId="5" numFmtId="0" xfId="13" applyFont="1" applyFill="1" applyBorder="1"/>
    <xf fontId="3" fillId="8" borderId="4" numFmtId="0" xfId="7" applyFont="1" applyFill="1" applyBorder="1"/>
    <xf fontId="0" fillId="7" borderId="6" numFmtId="0" xfId="6" applyFill="1" applyBorder="1"/>
    <xf fontId="0" fillId="11" borderId="0" numFmtId="0" xfId="10" applyFill="1" applyAlignment="1">
      <alignment shrinkToFit="1"/>
    </xf>
    <xf fontId="0" fillId="15" borderId="0" numFmtId="0" xfId="14" applyFill="1"/>
    <xf fontId="0" fillId="9" borderId="7" numFmtId="0" xfId="8" applyFill="1" applyBorder="1"/>
    <xf fontId="0" fillId="11" borderId="0" numFmtId="0" xfId="10" applyFill="1" applyAlignment="1">
      <alignment shrinkToFit="1"/>
    </xf>
    <xf fontId="0" fillId="7" borderId="8" numFmtId="0" xfId="6" applyFill="1" applyBorder="1"/>
    <xf fontId="0" fillId="11" borderId="9" numFmtId="0" xfId="10" applyFill="1" applyBorder="1" applyAlignment="1">
      <alignment shrinkToFit="1"/>
    </xf>
    <xf fontId="0" fillId="15" borderId="9" numFmtId="0" xfId="14" applyFill="1" applyBorder="1"/>
    <xf fontId="0" fillId="9" borderId="10" numFmtId="0" xfId="8" applyFill="1" applyBorder="1"/>
  </cellXfs>
  <cellStyles count="18">
    <cellStyle name="Normal" xfId="0" builtinId="0"/>
    <cellStyle name="Input" xfId="1" builtinId="20"/>
    <cellStyle name="Percent" xfId="2" builtinId="5"/>
    <cellStyle name="Good" xfId="3" builtinId="26"/>
    <cellStyle name="Accent5" xfId="4" builtinId="45"/>
    <cellStyle name="Accent2" xfId="5" builtinId="33"/>
    <cellStyle name="20% - Accent2" xfId="6" builtinId="34"/>
    <cellStyle name="Accent1" xfId="7" builtinId="29"/>
    <cellStyle name="20% - Accent1" xfId="8" builtinId="30"/>
    <cellStyle name="Accent6" xfId="9" builtinId="49"/>
    <cellStyle name="20% - Accent6" xfId="10" builtinId="50"/>
    <cellStyle name="20% - Accent5" xfId="11" builtinId="46"/>
    <cellStyle name="Accent4" xfId="12" builtinId="41"/>
    <cellStyle name="Accent3" xfId="13"/>
    <cellStyle name="20% - Accent3" xfId="14" builtinId="38"/>
    <cellStyle name="Output" xfId="15" builtinId="21"/>
    <cellStyle name="40% - Accent6" xfId="16" builtinId="51"/>
    <cellStyle name="40% - Accent5" xfId="17" builtinId="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1" zoomScale="100" workbookViewId="0">
      <selection activeCell="A1" activeCellId="0" sqref="A1"/>
    </sheetView>
  </sheetViews>
  <sheetFormatPr defaultRowHeight="14.25"/>
  <cols>
    <col customWidth="1" min="1" max="1" width="1.4609375"/>
    <col customWidth="1" min="2" max="2" width="14.421875"/>
    <col customWidth="1" min="5" max="5" width="10.00390625"/>
    <col customWidth="1" min="6" max="6" width="51.140625"/>
    <col customWidth="1" min="7" max="7" width="36.7109375"/>
  </cols>
  <sheetData>
    <row r="1" ht="7.2000000000000002" customHeight="1"/>
    <row r="2" ht="14.25">
      <c r="B2" s="1" t="s">
        <v>0</v>
      </c>
      <c r="C2" s="2">
        <f>LEN(F2)</f>
        <v>44</v>
      </c>
      <c r="D2" s="3"/>
      <c r="E2" s="4" t="s">
        <v>1</v>
      </c>
      <c r="F2" s="5" t="str">
        <f>_xlfn.TEXTJOIN(F3,TRUE,G7:G30)</f>
        <v>SiemaSiemaSiemaKiloforBólsoBólsoKiloforDogry</v>
      </c>
      <c r="G2" s="5"/>
      <c r="H2" s="6">
        <f>LEN(F2)</f>
        <v>44</v>
      </c>
    </row>
    <row r="3" ht="14.25">
      <c r="B3" s="7" t="s">
        <v>2</v>
      </c>
      <c r="C3" s="8">
        <v>65500</v>
      </c>
      <c r="E3" s="9" t="s">
        <v>3</v>
      </c>
      <c r="F3" s="10" t="s">
        <v>4</v>
      </c>
      <c r="G3" s="10"/>
      <c r="H3" s="11">
        <f>LEN(F3)</f>
        <v>7</v>
      </c>
    </row>
    <row r="4" ht="14.25">
      <c r="B4" s="12" t="s">
        <v>5</v>
      </c>
      <c r="C4" s="13">
        <f>C2/C3</f>
        <v>0.00067175572519083968</v>
      </c>
    </row>
    <row r="6" ht="14.25">
      <c r="E6" s="14" t="s">
        <v>6</v>
      </c>
      <c r="F6" s="15" t="s">
        <v>7</v>
      </c>
      <c r="G6" s="16" t="s">
        <v>8</v>
      </c>
      <c r="H6" s="17" t="s">
        <v>9</v>
      </c>
    </row>
    <row r="7" ht="14.25">
      <c r="E7" s="18">
        <v>3</v>
      </c>
      <c r="F7" s="19" t="s">
        <v>10</v>
      </c>
      <c r="G7" s="20" t="str">
        <f>REPT(F7,E7)</f>
        <v>SiemaSiemaSiema</v>
      </c>
      <c r="H7" s="21">
        <f>LEN(G7)</f>
        <v>15</v>
      </c>
    </row>
    <row r="8" ht="14.25">
      <c r="E8" s="18">
        <v>2</v>
      </c>
      <c r="F8" s="19" t="s">
        <v>11</v>
      </c>
      <c r="G8" s="20" t="str">
        <f>REPT(F8,E8)</f>
        <v>BólsoBólso</v>
      </c>
      <c r="H8" s="21">
        <f>LEN(G8)</f>
        <v>10</v>
      </c>
    </row>
    <row r="9" ht="14.25">
      <c r="E9" s="18">
        <v>1</v>
      </c>
      <c r="F9" s="19" t="s">
        <v>12</v>
      </c>
      <c r="G9" s="20" t="str">
        <f>REPT(F9,E9)</f>
        <v>Dogry</v>
      </c>
      <c r="H9" s="21">
        <f>LEN(G9)</f>
        <v>5</v>
      </c>
    </row>
    <row r="10" ht="14.25">
      <c r="E10" s="18"/>
      <c r="F10" s="22"/>
      <c r="G10" s="20" t="str">
        <f>REPT(F10,E10)</f>
        <v/>
      </c>
      <c r="H10" s="21">
        <f>LEN(G10)</f>
        <v>0</v>
      </c>
    </row>
    <row r="11" ht="14.25">
      <c r="E11" s="18"/>
      <c r="F11" s="22"/>
      <c r="G11" s="20" t="str">
        <f>REPT(F11,E11)</f>
        <v/>
      </c>
      <c r="H11" s="21">
        <f>LEN(G11)</f>
        <v>0</v>
      </c>
    </row>
    <row r="12" ht="14.25">
      <c r="E12" s="18"/>
      <c r="F12" s="22"/>
      <c r="G12" s="20" t="str">
        <f>REPT(F12,E12)</f>
        <v/>
      </c>
      <c r="H12" s="21">
        <f>LEN(G12)</f>
        <v>0</v>
      </c>
    </row>
    <row r="13" ht="14.25">
      <c r="E13" s="18"/>
      <c r="F13" s="22"/>
      <c r="G13" s="20" t="str">
        <f>REPT(F13,E13)</f>
        <v/>
      </c>
      <c r="H13" s="21">
        <f>LEN(G13)</f>
        <v>0</v>
      </c>
    </row>
    <row r="14" ht="14.25">
      <c r="E14" s="18"/>
      <c r="F14" s="22"/>
      <c r="G14" s="20" t="str">
        <f>REPT(F14,E14)</f>
        <v/>
      </c>
      <c r="H14" s="21">
        <f>LEN(G14)</f>
        <v>0</v>
      </c>
    </row>
    <row r="15" ht="14.25">
      <c r="E15" s="18"/>
      <c r="F15" s="22"/>
      <c r="G15" s="20" t="str">
        <f>REPT(F15,E15)</f>
        <v/>
      </c>
      <c r="H15" s="21">
        <f>LEN(G15)</f>
        <v>0</v>
      </c>
    </row>
    <row r="16" ht="14.25">
      <c r="E16" s="18"/>
      <c r="F16" s="22"/>
      <c r="G16" s="20" t="str">
        <f>REPT(F16,E16)</f>
        <v/>
      </c>
      <c r="H16" s="21">
        <f>LEN(G16)</f>
        <v>0</v>
      </c>
    </row>
    <row r="17" ht="14.25">
      <c r="E17" s="18"/>
      <c r="F17" s="22"/>
      <c r="G17" s="20" t="str">
        <f>REPT(F17,E17)</f>
        <v/>
      </c>
      <c r="H17" s="21">
        <f>LEN(G17)</f>
        <v>0</v>
      </c>
    </row>
    <row r="18" ht="14.25">
      <c r="E18" s="18"/>
      <c r="F18" s="22"/>
      <c r="G18" s="20" t="str">
        <f>REPT(F18,E18)</f>
        <v/>
      </c>
      <c r="H18" s="21">
        <f>LEN(G18)</f>
        <v>0</v>
      </c>
    </row>
    <row r="19" ht="14.25">
      <c r="E19" s="18"/>
      <c r="F19" s="22"/>
      <c r="G19" s="20" t="str">
        <f>REPT(F19,E19)</f>
        <v/>
      </c>
      <c r="H19" s="21">
        <f>LEN(G19)</f>
        <v>0</v>
      </c>
    </row>
    <row r="20" ht="14.25">
      <c r="E20" s="18"/>
      <c r="F20" s="22"/>
      <c r="G20" s="20" t="str">
        <f>REPT(F20,E20)</f>
        <v/>
      </c>
      <c r="H20" s="21">
        <f>LEN(G20)</f>
        <v>0</v>
      </c>
    </row>
    <row r="21" ht="14.25">
      <c r="E21" s="18"/>
      <c r="F21" s="22"/>
      <c r="G21" s="20" t="str">
        <f>REPT(F21,E21)</f>
        <v/>
      </c>
      <c r="H21" s="21">
        <f>LEN(G21)</f>
        <v>0</v>
      </c>
    </row>
    <row r="22" ht="14.25">
      <c r="E22" s="18"/>
      <c r="F22" s="22"/>
      <c r="G22" s="20" t="str">
        <f>REPT(F22,E22)</f>
        <v/>
      </c>
      <c r="H22" s="21">
        <f>LEN(G22)</f>
        <v>0</v>
      </c>
    </row>
    <row r="23" ht="14.25">
      <c r="E23" s="18"/>
      <c r="F23" s="22"/>
      <c r="G23" s="20" t="str">
        <f>REPT(F23,E23)</f>
        <v/>
      </c>
      <c r="H23" s="21">
        <f>LEN(G23)</f>
        <v>0</v>
      </c>
    </row>
    <row r="24" ht="14.25">
      <c r="E24" s="18"/>
      <c r="F24" s="22"/>
      <c r="G24" s="20" t="str">
        <f>REPT(F24,E24)</f>
        <v/>
      </c>
      <c r="H24" s="21">
        <f>LEN(G24)</f>
        <v>0</v>
      </c>
    </row>
    <row r="25" ht="14.25">
      <c r="E25" s="18"/>
      <c r="F25" s="22"/>
      <c r="G25" s="20" t="str">
        <f>REPT(F25,E25)</f>
        <v/>
      </c>
      <c r="H25" s="21">
        <f>LEN(G25)</f>
        <v>0</v>
      </c>
    </row>
    <row r="26" ht="14.25">
      <c r="E26" s="18"/>
      <c r="F26" s="22"/>
      <c r="G26" s="20" t="str">
        <f>REPT(F26,E26)</f>
        <v/>
      </c>
      <c r="H26" s="21">
        <f>LEN(G26)</f>
        <v>0</v>
      </c>
    </row>
    <row r="27" ht="14.25">
      <c r="E27" s="18"/>
      <c r="F27" s="22"/>
      <c r="G27" s="20" t="str">
        <f>REPT(F27,E27)</f>
        <v/>
      </c>
      <c r="H27" s="21">
        <f>LEN(G27)</f>
        <v>0</v>
      </c>
    </row>
    <row r="28" ht="14.25">
      <c r="E28" s="18"/>
      <c r="F28" s="22"/>
      <c r="G28" s="20" t="str">
        <f>REPT(F28,E28)</f>
        <v/>
      </c>
      <c r="H28" s="21">
        <f>LEN(G28)</f>
        <v>0</v>
      </c>
    </row>
    <row r="29" ht="14.25">
      <c r="E29" s="18"/>
      <c r="F29" s="22"/>
      <c r="G29" s="20" t="str">
        <f>REPT(F29,E29)</f>
        <v/>
      </c>
      <c r="H29" s="21">
        <f>LEN(G29)</f>
        <v>0</v>
      </c>
    </row>
    <row r="30" ht="14.25">
      <c r="E30" s="23"/>
      <c r="F30" s="24"/>
      <c r="G30" s="25" t="str">
        <f>REPT(F30,E30)</f>
        <v/>
      </c>
      <c r="H30" s="26">
        <f>LEN(G30)</f>
        <v>0</v>
      </c>
    </row>
  </sheetData>
  <mergeCells count="2">
    <mergeCell ref="F2:G2"/>
    <mergeCell ref="F3:G3"/>
  </mergeCells>
  <printOptions headings="0" gridLines="0"/>
  <pageMargins left="0.69999999999999996" right="0.69999999999999996" top="0.75" bottom="0.75" header="0.29999999999999999" footer="0.29999999999999999"/>
  <pageSetup paperSize="1" scale="100" fitToWidth="1" fitToHeight="1" pageOrder="downThenOver" orientation="portrait" usePrinterDefaults="1" blackAndWhite="0" draft="0" cellComments="none" useFirstPageNumber="0" errors="displayed" horizontalDpi="600" verticalDpi="0" copies="1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2" operator="greaterThanOrEqual" id="{00C400CC-0010-408C-9CA2-00EC00810044}">
            <xm:f>1</xm:f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C4</xm:sqref>
        </x14:conditionalFormatting>
        <x14:conditionalFormatting xmlns:xm="http://schemas.microsoft.com/office/excel/2006/main">
          <x14:cfRule type="cellIs" priority="1" operator="lessThan" id="{00F3007D-0008-4951-9099-000D00740080}">
            <xm:f>1</xm:f>
            <x14:dxf>
              <font>
                <color rgb="FF006100"/>
              </font>
              <fill>
                <patternFill patternType="solid">
                  <fgColor rgb="FFC6EFCE"/>
                  <bgColor rgb="FFC6EFCE"/>
                </patternFill>
              </fill>
            </x14:dxf>
          </x14:cfRule>
          <xm:sqref>C4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ONLYOFFICE/8.3.3.21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2</cp:revision>
  <dcterms:modified xsi:type="dcterms:W3CDTF">2025-05-04T18:12:05Z</dcterms:modified>
</cp:coreProperties>
</file>