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.reda\Desktop\"/>
    </mc:Choice>
  </mc:AlternateContent>
  <xr:revisionPtr revIDLastSave="0" documentId="13_ncr:1_{4DE95F9B-4A9E-4433-9C17-DB4B89D8A193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Person Information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<sst xmlns="http://schemas.openxmlformats.org/spreadsheetml/2006/main" count="83" uniqueCount="61">
  <si>
    <t>Rule</t>
  </si>
  <si>
    <t>At least one of family name and given name is required.</t>
  </si>
  <si>
    <t>Once configured, the ID cannot be edited. Confirm the ID rule before setting an ID.</t>
  </si>
  <si>
    <t>Do NOT change the layout and column title in this template file. The importing may fail if changed.</t>
  </si>
  <si>
    <t>Supports adding persons to the existing person group whose name is separated by slash. For example, the name format of Group A under All Persons is All Persons/Group A.</t>
  </si>
  <si>
    <t>Start/End Time of Effective Period: The effective period of the person for access control and time &amp; attendance. Format: yyyy/mm/dd HH:MM:SS.</t>
  </si>
  <si>
    <t>Domain Person and Domain Group Person don't support adding and editing person's basic information and additional information by importing.</t>
  </si>
  <si>
    <t>No more than five cards can be issued to one person. Each two card numbers should be separated by semicolon, e.g., 01;02;03;04;05.</t>
  </si>
  <si>
    <t>It supports editing the persons' additional information in a batch, the fields of which are already created in the system. Please enter the additional information according to the type. For single selection type, select one from the drop-down list.</t>
  </si>
  <si>
    <t>Extended Access and Super User:  cannot be enabled at the same time.</t>
  </si>
  <si>
    <t>The room should be an integer between 1 and 9999.</t>
  </si>
  <si>
    <t>Supports entering custom information separated by commas, for example, custom information 1, custom information 2.</t>
  </si>
  <si>
    <t>First Name</t>
  </si>
  <si>
    <t>Last Name</t>
  </si>
  <si>
    <t>ID</t>
  </si>
  <si>
    <t>Type</t>
  </si>
  <si>
    <t>Person Group</t>
  </si>
  <si>
    <t>Gender</t>
  </si>
  <si>
    <t>Start Time of Effective Period</t>
  </si>
  <si>
    <t>End Time of Effective Period</t>
  </si>
  <si>
    <t>Card</t>
  </si>
  <si>
    <t>Email</t>
  </si>
  <si>
    <t>Phone</t>
  </si>
  <si>
    <t>Note</t>
  </si>
  <si>
    <t>PIN</t>
  </si>
  <si>
    <t>Super User</t>
  </si>
  <si>
    <t>Extended Access</t>
  </si>
  <si>
    <t>Room No.</t>
  </si>
  <si>
    <t>Device Adminisrtrator</t>
  </si>
  <si>
    <t>Custom Information to Be Applied</t>
  </si>
  <si>
    <t>Skin-Surface Temperature</t>
  </si>
  <si>
    <t>Temperature Status</t>
  </si>
  <si>
    <t>Unit</t>
  </si>
  <si>
    <t>Other Unit</t>
  </si>
  <si>
    <t>Building No.</t>
  </si>
  <si>
    <t>Sector</t>
  </si>
  <si>
    <t>Person Type</t>
  </si>
  <si>
    <t>Social status</t>
  </si>
  <si>
    <t>Owner Relation</t>
  </si>
  <si>
    <t>National Type</t>
  </si>
  <si>
    <t>National ID</t>
  </si>
  <si>
    <t>Birthday Date</t>
  </si>
  <si>
    <t>Job</t>
  </si>
  <si>
    <t>Male</t>
  </si>
  <si>
    <t>National ID card</t>
  </si>
  <si>
    <t>Single</t>
  </si>
  <si>
    <t xml:space="preserve">Boles Elkess Marterous </t>
  </si>
  <si>
    <t>Gamal Embark -10828</t>
  </si>
  <si>
    <t>George Elkommos</t>
  </si>
  <si>
    <t>Youhana Khiry -10828</t>
  </si>
  <si>
    <t>Kerolos Atef</t>
  </si>
  <si>
    <t>Shawkey Fares -10828</t>
  </si>
  <si>
    <t>Michael Mecheal</t>
  </si>
  <si>
    <t>Sadik sedrak -10828</t>
  </si>
  <si>
    <t>Porto Sokhna/PST/Annual Visitor 2023/Khufu Annual 2023</t>
  </si>
  <si>
    <t>Khufu Tower</t>
  </si>
  <si>
    <t>Guest</t>
  </si>
  <si>
    <t>Mahmoud Fahmy</t>
  </si>
  <si>
    <t>Taha Aref-20906</t>
  </si>
  <si>
    <t>Porto Sokhna/PST/Annual Visitor 2023/Khafre Annual 2023</t>
  </si>
  <si>
    <t>Khafre Tower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</si>
</sst>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yyyy/mm/dd\ hh:mm:ss"/>
    <numFmt numFmtId="165" formatCode="00000000000"/>
    <numFmt numFmtId="166" formatCode="0000000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64" fontId="0" fillId="0" borderId="0" xfId="0" applyNumberFormat="1"/>
    <xf numFmtId="0" fontId="0" fillId="0" borderId="0" xfId="0" applyNumberFormat="1"/>
    <xf numFmtId="165" fontId="0" fillId="0" borderId="0" xfId="0" applyNumberFormat="1"/>
    <xf numFmtId="166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8"/>
  <sheetViews>
    <sheetView tabSelected="1" topLeftCell="I3" workbookViewId="0">
      <selection activeCell="Q18" sqref="Q18"/>
    </sheetView>
  </sheetViews>
  <sheetFormatPr defaultRowHeight="15" x14ac:dyDescent="0.25"/>
  <cols>
    <col min="7" max="8" width="20.7109375" style="1" customWidth="1"/>
    <col min="9" max="9" width="11" style="4" bestFit="1" customWidth="1"/>
    <col min="11" max="11" width="12" style="3" bestFit="1" customWidth="1"/>
    <col min="30" max="30" width="20.7109375" style="1" customWidth="1"/>
  </cols>
  <sheetData>
    <row r="1" spans="1:31" x14ac:dyDescent="0.25">
      <c r="A1" t="s">
        <v>0</v>
      </c>
      <c r="I1"/>
      <c r="K1"/>
    </row>
    <row r="2" spans="1:31" x14ac:dyDescent="0.25">
      <c r="A2" t="s">
        <v>1</v>
      </c>
      <c r="I2"/>
      <c r="K2"/>
    </row>
    <row r="3" spans="1:31" x14ac:dyDescent="0.25">
      <c r="A3" t="s">
        <v>2</v>
      </c>
      <c r="I3"/>
      <c r="K3"/>
    </row>
    <row r="4" spans="1:31" x14ac:dyDescent="0.25">
      <c r="A4" t="s">
        <v>3</v>
      </c>
      <c r="I4"/>
      <c r="K4"/>
    </row>
    <row r="5" spans="1:31" x14ac:dyDescent="0.25">
      <c r="A5" t="s">
        <v>4</v>
      </c>
      <c r="I5"/>
      <c r="K5"/>
    </row>
    <row r="6" spans="1:31" x14ac:dyDescent="0.25">
      <c r="A6" t="s">
        <v>5</v>
      </c>
      <c r="I6"/>
      <c r="K6"/>
    </row>
    <row r="7" spans="1:31" x14ac:dyDescent="0.25">
      <c r="A7" t="s">
        <v>6</v>
      </c>
      <c r="I7"/>
      <c r="K7"/>
    </row>
    <row r="8" spans="1:31" x14ac:dyDescent="0.25">
      <c r="A8" t="s">
        <v>7</v>
      </c>
      <c r="I8"/>
      <c r="K8"/>
    </row>
    <row r="9" spans="1:31" x14ac:dyDescent="0.25">
      <c r="A9" t="s">
        <v>8</v>
      </c>
      <c r="I9"/>
      <c r="K9"/>
    </row>
    <row r="10" spans="1:31" x14ac:dyDescent="0.25">
      <c r="A10" t="s">
        <v>9</v>
      </c>
      <c r="I10"/>
      <c r="K10"/>
    </row>
    <row r="11" spans="1:31" x14ac:dyDescent="0.25">
      <c r="A11" t="s">
        <v>10</v>
      </c>
      <c r="I11"/>
      <c r="K11"/>
    </row>
    <row r="12" spans="1:31" x14ac:dyDescent="0.25">
      <c r="A12" t="s">
        <v>11</v>
      </c>
      <c r="I12"/>
      <c r="K12"/>
    </row>
    <row r="13" spans="1:31" x14ac:dyDescent="0.25">
      <c r="A13" s="2" t="s">
        <v>12</v>
      </c>
      <c r="B13" s="2" t="s">
        <v>13</v>
      </c>
      <c r="C13" s="2" t="s">
        <v>14</v>
      </c>
      <c r="D13" s="2" t="s">
        <v>15</v>
      </c>
      <c r="E13" s="2" t="s">
        <v>16</v>
      </c>
      <c r="F13" s="2" t="s">
        <v>17</v>
      </c>
      <c r="G13" s="2" t="s">
        <v>18</v>
      </c>
      <c r="H13" s="2" t="s">
        <v>19</v>
      </c>
      <c r="I13" s="2" t="s">
        <v>20</v>
      </c>
      <c r="J13" s="2" t="s">
        <v>21</v>
      </c>
      <c r="K13" s="2" t="s">
        <v>22</v>
      </c>
      <c r="L13" s="2" t="s">
        <v>23</v>
      </c>
      <c r="M13" s="2" t="s">
        <v>24</v>
      </c>
      <c r="N13" s="2" t="s">
        <v>25</v>
      </c>
      <c r="O13" s="2" t="s">
        <v>26</v>
      </c>
      <c r="P13" s="2" t="s">
        <v>27</v>
      </c>
      <c r="Q13" s="2" t="s">
        <v>28</v>
      </c>
      <c r="R13" s="2" t="s">
        <v>29</v>
      </c>
      <c r="S13" s="2" t="s">
        <v>30</v>
      </c>
      <c r="T13" s="2" t="s">
        <v>31</v>
      </c>
      <c r="U13" s="2" t="s">
        <v>32</v>
      </c>
      <c r="V13" s="2" t="s">
        <v>33</v>
      </c>
      <c r="W13" s="2" t="s">
        <v>34</v>
      </c>
      <c r="X13" s="2" t="s">
        <v>35</v>
      </c>
      <c r="Y13" s="2" t="s">
        <v>36</v>
      </c>
      <c r="Z13" s="2" t="s">
        <v>37</v>
      </c>
      <c r="AA13" s="2" t="s">
        <v>38</v>
      </c>
      <c r="AB13" s="2" t="s">
        <v>39</v>
      </c>
      <c r="AC13" s="2" t="s">
        <v>40</v>
      </c>
      <c r="AD13" s="2" t="s">
        <v>41</v>
      </c>
      <c r="AE13" s="2" t="s">
        <v>42</v>
      </c>
    </row>
    <row r="14" spans="1:31" x14ac:dyDescent="0.25">
      <c r="A14" t="s">
        <v>46</v>
      </c>
      <c r="B14" t="s">
        <v>47</v>
      </c>
      <c r="E14" t="s">
        <v>54</v>
      </c>
      <c r="F14" t="s">
        <v>43</v>
      </c>
      <c r="I14" s="4">
        <v>3671531569</v>
      </c>
      <c r="K14" s="3">
        <v>1275625047</v>
      </c>
      <c r="U14">
        <v>10828</v>
      </c>
      <c r="W14">
        <v>1</v>
      </c>
      <c r="X14" t="s">
        <v>55</v>
      </c>
      <c r="Y14" t="s">
        <v>56</v>
      </c>
      <c r="Z14" t="s">
        <v>45</v>
      </c>
      <c r="AB14" t="s">
        <v>44</v>
      </c>
    </row>
    <row r="15" spans="1:31" x14ac:dyDescent="0.25">
      <c r="A15" t="s">
        <v>48</v>
      </c>
      <c r="B15" t="s">
        <v>49</v>
      </c>
      <c r="E15" t="s">
        <v>54</v>
      </c>
      <c r="F15" t="s">
        <v>43</v>
      </c>
      <c r="I15" s="4">
        <v>3460687057</v>
      </c>
      <c r="K15" s="3">
        <v>1289288487</v>
      </c>
      <c r="U15">
        <v>10828</v>
      </c>
      <c r="W15">
        <v>1</v>
      </c>
      <c r="X15" t="s">
        <v>55</v>
      </c>
      <c r="Y15" t="s">
        <v>56</v>
      </c>
      <c r="Z15" t="s">
        <v>45</v>
      </c>
      <c r="AB15" t="s">
        <v>44</v>
      </c>
    </row>
    <row r="16" spans="1:31" x14ac:dyDescent="0.25">
      <c r="A16" t="s">
        <v>50</v>
      </c>
      <c r="B16" t="s">
        <v>51</v>
      </c>
      <c r="E16" t="s">
        <v>54</v>
      </c>
      <c r="F16" t="s">
        <v>43</v>
      </c>
      <c r="I16" s="4">
        <v>3461320241</v>
      </c>
      <c r="K16" s="3">
        <v>1208852519</v>
      </c>
      <c r="U16">
        <v>10828</v>
      </c>
      <c r="W16">
        <v>1</v>
      </c>
      <c r="X16" t="s">
        <v>55</v>
      </c>
      <c r="Y16" t="s">
        <v>56</v>
      </c>
      <c r="Z16" t="s">
        <v>45</v>
      </c>
      <c r="AB16" t="s">
        <v>44</v>
      </c>
    </row>
    <row r="17" spans="1:28" x14ac:dyDescent="0.25">
      <c r="A17" t="s">
        <v>52</v>
      </c>
      <c r="B17" t="s">
        <v>53</v>
      </c>
      <c r="E17" t="s">
        <v>54</v>
      </c>
      <c r="F17" t="s">
        <v>43</v>
      </c>
      <c r="I17" s="4">
        <v>3461170785</v>
      </c>
      <c r="K17" s="3">
        <v>1550810894</v>
      </c>
      <c r="U17">
        <v>10828</v>
      </c>
      <c r="W17">
        <v>1</v>
      </c>
      <c r="X17" t="s">
        <v>55</v>
      </c>
      <c r="Y17" t="s">
        <v>56</v>
      </c>
      <c r="Z17" t="s">
        <v>45</v>
      </c>
      <c r="AB17" t="s">
        <v>44</v>
      </c>
    </row>
    <row r="18" spans="1:28" x14ac:dyDescent="0.25">
      <c r="A18" t="s">
        <v>57</v>
      </c>
      <c r="B18" t="s">
        <v>58</v>
      </c>
      <c r="E18" t="s">
        <v>59</v>
      </c>
      <c r="F18" t="s">
        <v>43</v>
      </c>
      <c r="I18" s="4">
        <v>3675247073</v>
      </c>
      <c r="K18" s="3">
        <v>1286135393</v>
      </c>
      <c r="U18">
        <v>20906</v>
      </c>
      <c r="W18">
        <v>2</v>
      </c>
      <c r="X18" t="s">
        <v>60</v>
      </c>
      <c r="Y18" t="s">
        <v>56</v>
      </c>
      <c r="Z18" t="s">
        <v>45</v>
      </c>
      <c r="AB18" t="s">
        <v>44</v>
      </c>
    </row>
  </sheetData>
  <dataValidations count="9">
    <dataValidation type="list" allowBlank="1" showInputMessage="1" showErrorMessage="1" sqref="D14:D107" xr:uid="{00000000-0002-0000-0000-000000000000}">
      <formula1>"Basic Person,Domain Person,Domain Group Person"</formula1>
    </dataValidation>
    <dataValidation type="list" allowBlank="1" showInputMessage="1" showErrorMessage="1" sqref="F14:F107" xr:uid="{00000000-0002-0000-0000-000001000000}">
      <formula1>"Female,Male,Unknown"</formula1>
    </dataValidation>
    <dataValidation type="list" allowBlank="1" showInputMessage="1" showErrorMessage="1" sqref="Q14:Q107 N14:O107" xr:uid="{00000000-0002-0000-0000-000002000000}">
      <formula1>"Disable,Enable"</formula1>
    </dataValidation>
    <dataValidation type="list" allowBlank="1" showInputMessage="1" showErrorMessage="1" sqref="T14:T107" xr:uid="{00000000-0002-0000-0000-000005000000}">
      <formula1>"Exception,Normal,Unknown"</formula1>
    </dataValidation>
    <dataValidation type="list" allowBlank="1" showInputMessage="1" showErrorMessage="1" sqref="X14:X107" xr:uid="{00000000-0002-0000-0000-000006000000}">
      <formula1>"Khufu Tower,Khafre Tower,Menkaure Tower,WaterFront,Bahamas,Caribbean,Hawaiian,Golf Bay,Panorama,Island,Hand villa 1,Hand villa 2,Hanging Garden,Grand View,Heaven Hills"</formula1>
    </dataValidation>
    <dataValidation type="list" allowBlank="1" showInputMessage="1" showErrorMessage="1" sqref="Y14:Y107" xr:uid="{00000000-0002-0000-0000-000007000000}">
      <formula1>"Owner,Employee,Guest"</formula1>
    </dataValidation>
    <dataValidation type="list" allowBlank="1" showInputMessage="1" showErrorMessage="1" sqref="Z14:Z107" xr:uid="{00000000-0002-0000-0000-000008000000}">
      <formula1>"Single,Married,Separated"</formula1>
    </dataValidation>
    <dataValidation type="list" allowBlank="1" showInputMessage="1" showErrorMessage="1" sqref="AA14:AA107" xr:uid="{00000000-0002-0000-0000-000009000000}">
      <formula1>"1st degree,2st degree,3st degree"</formula1>
    </dataValidation>
    <dataValidation type="list" allowBlank="1" showInputMessage="1" showErrorMessage="1" sqref="AB14:AB107" xr:uid="{00000000-0002-0000-0000-00000A000000}">
      <formula1>"National ID card,Passport"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Person Information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 Reda Mohamed</dc:creator>
  <cp:lastModifiedBy>Ahmed Reda Mohamed</cp:lastModifiedBy>
  <dcterms:created xsi:type="dcterms:W3CDTF">2024-01-13T13:45:35Z</dcterms:created>
  <dcterms:modified xsi:type="dcterms:W3CDTF">2024-03-04T22:46:50Z</dcterms:modified>
</cp:coreProperties>
</file>